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016" activeTab="0"/>
  </bookViews>
  <sheets>
    <sheet name="Súpis potravín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<sst xmlns="http://schemas.openxmlformats.org/spreadsheetml/2006/main" count="75" uniqueCount="62">
  <si>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</si>
  <si>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</si>
  <si>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</si>
  <si>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</si>
  <si>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</si>
  <si>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</si>
  <si>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</si>
  <si>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</si>
  <si>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</si>
  <si>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</si>
  <si>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</si>
  <si>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</si>
  <si>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</si>
  <si>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Názov tovaru</t>
  </si>
  <si>
    <t>kg</t>
  </si>
  <si>
    <t>MJ</t>
  </si>
  <si>
    <t>ročná spotreba</t>
  </si>
  <si>
    <t xml:space="preserve">Predpokladaná </t>
  </si>
  <si>
    <t>Cena</t>
  </si>
  <si>
    <t>za MJ s DPH</t>
  </si>
  <si>
    <t>spolu s DPH</t>
  </si>
  <si>
    <t xml:space="preserve">Cena </t>
  </si>
  <si>
    <t xml:space="preserve">ČASŤ - MLIEKO A MLIEČNE VÝROBKY </t>
  </si>
  <si>
    <t>obsah tuku min.1,5%</t>
  </si>
  <si>
    <t>Mlieko polotučné trvanlivé</t>
  </si>
  <si>
    <t>l</t>
  </si>
  <si>
    <t>Smotana kyslá</t>
  </si>
  <si>
    <t>Smotana sladká 12%</t>
  </si>
  <si>
    <t xml:space="preserve">Jogurt biely smotanový </t>
  </si>
  <si>
    <t>ks</t>
  </si>
  <si>
    <t>obsah tuku min. 82%</t>
  </si>
  <si>
    <t>Maslo čerstvé</t>
  </si>
  <si>
    <t>Prírodný zrejúci syr - tvrdý</t>
  </si>
  <si>
    <t>30 % tuku v sušine</t>
  </si>
  <si>
    <t>najmenej 48 % tuku v sušine</t>
  </si>
  <si>
    <t>Mlieko a mliečne výrobky</t>
  </si>
  <si>
    <t>14.</t>
  </si>
  <si>
    <t>15.</t>
  </si>
  <si>
    <t>Špecifikácia potravín:</t>
  </si>
  <si>
    <t>Cena spolu s DPH</t>
  </si>
  <si>
    <t>Ceny uvádzajte spolu v EUR s DPH za celý sortiment tovaru.</t>
  </si>
  <si>
    <t>Vyhotovil: Mgr. Mária Hubočanová</t>
  </si>
  <si>
    <t>vedúci pracovník HÚ</t>
  </si>
  <si>
    <t>Schválil: Ing. Mária Vítová, PhD.</t>
  </si>
  <si>
    <t>riaditeľka školy</t>
  </si>
  <si>
    <t>Tavený syr - mäkký Mandava</t>
  </si>
  <si>
    <t>16.</t>
  </si>
  <si>
    <t>obsah tuku 16% ,bal.200g</t>
  </si>
  <si>
    <t>obsah tuku 12%,bal.1l</t>
  </si>
  <si>
    <t>obsah tuku min. 10 %, bal.3 kg</t>
  </si>
  <si>
    <t>obsah tuku min. 8,5 %- Zvolenský</t>
  </si>
  <si>
    <t>obsah tuku min. 26,5 %,bal.1kg</t>
  </si>
  <si>
    <t>45 % tuku živočíšny neúdený</t>
  </si>
  <si>
    <t>Bryndza plnotučná-Liptov,Nika</t>
  </si>
  <si>
    <t>Jogurt ovocný smotanový 145 gr.</t>
  </si>
  <si>
    <t>Sójový syr tofu neúdený 1 kg</t>
  </si>
  <si>
    <t>Sójový syr tofu údený 1kg</t>
  </si>
  <si>
    <t>Sójový syr tofu lahôdkový</t>
  </si>
  <si>
    <t>Smotana na šľahanie , min.30%</t>
  </si>
  <si>
    <t>Agro Tami,(Rajo) 250 ml</t>
  </si>
  <si>
    <t>Tvaroh hrudkovitý, najmenej 38%</t>
  </si>
  <si>
    <t>tuku v sušine, 250 gr.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</si>
</sst>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€-2]\ #,##0.000;[Red]\-[$€-2]\ #,##0.000"/>
    <numFmt numFmtId="185" formatCode="#,##0.00\ &quot;Sk&quot;"/>
    <numFmt numFmtId="186" formatCode="#,##0.00\ [$€-1];[Red]\-#,##0.00\ [$€-1]"/>
    <numFmt numFmtId="187" formatCode="[$€-2]\ #,##0.00;[Red]\-[$€-2]\ #,##0.00"/>
    <numFmt numFmtId="188" formatCode="[$€-2]\ #,##0;[Red]\-[$€-2]\ #,##0"/>
    <numFmt numFmtId="189" formatCode="[$-41B]d\.\ mmmm\ yyyy"/>
    <numFmt numFmtId="190" formatCode="#,##0.00\ [$EUR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4.421875" style="0" customWidth="1"/>
    <col min="2" max="2" width="29.28125" style="0" customWidth="1"/>
    <col min="4" max="4" width="14.8515625" style="0" bestFit="1" customWidth="1"/>
    <col min="5" max="5" width="13.57421875" style="0" bestFit="1" customWidth="1"/>
    <col min="6" max="6" width="12.7109375" style="0" bestFit="1" customWidth="1"/>
  </cols>
  <sheetData>
    <row r="1" spans="2:3" ht="15">
      <c r="B1" s="3" t="s">
        <v>38</v>
      </c>
      <c r="C1" s="48" t="s">
        <v>35</v>
      </c>
    </row>
    <row r="3" spans="1:6" ht="15" thickBot="1">
      <c r="A3" s="1"/>
      <c r="B3" s="1"/>
      <c r="C3" s="1"/>
      <c r="D3" s="4"/>
      <c r="E3" s="1"/>
      <c r="F3" s="1"/>
    </row>
    <row r="4" spans="1:6" ht="15.75" thickBot="1">
      <c r="A4" s="8" t="s">
        <v>22</v>
      </c>
      <c r="B4" s="43"/>
      <c r="C4" s="43"/>
      <c r="D4" s="43"/>
      <c r="E4" s="43"/>
      <c r="F4" s="44"/>
    </row>
    <row r="5" spans="1:6" ht="15">
      <c r="A5" s="37" t="s">
        <v>0</v>
      </c>
      <c r="B5" s="38" t="s">
        <v>13</v>
      </c>
      <c r="C5" s="38" t="s">
        <v>15</v>
      </c>
      <c r="D5" s="38" t="s">
        <v>17</v>
      </c>
      <c r="E5" s="38" t="s">
        <v>18</v>
      </c>
      <c r="F5" s="39" t="s">
        <v>21</v>
      </c>
    </row>
    <row r="6" spans="1:6" ht="15.75" thickBot="1">
      <c r="A6" s="40"/>
      <c r="B6" s="41"/>
      <c r="C6" s="41"/>
      <c r="D6" s="41" t="s">
        <v>16</v>
      </c>
      <c r="E6" s="41" t="s">
        <v>19</v>
      </c>
      <c r="F6" s="42" t="s">
        <v>20</v>
      </c>
    </row>
    <row r="7" spans="1:6" ht="15">
      <c r="A7" s="21" t="s">
        <v>1</v>
      </c>
      <c r="B7" s="22" t="s">
        <v>24</v>
      </c>
      <c r="C7" s="23" t="s">
        <v>25</v>
      </c>
      <c r="D7" s="5">
        <v>3000</v>
      </c>
      <c r="E7" s="24"/>
      <c r="F7" s="25"/>
    </row>
    <row r="8" spans="1:6" ht="15">
      <c r="A8" s="16"/>
      <c r="B8" s="26" t="s">
        <v>23</v>
      </c>
      <c r="C8" s="17"/>
      <c r="D8" s="18"/>
      <c r="E8" s="19"/>
      <c r="F8" s="20"/>
    </row>
    <row r="9" spans="1:6" ht="15">
      <c r="A9" s="27" t="s">
        <v>2</v>
      </c>
      <c r="B9" s="28" t="s">
        <v>26</v>
      </c>
      <c r="C9" s="29" t="s">
        <v>25</v>
      </c>
      <c r="D9" s="30">
        <v>60</v>
      </c>
      <c r="E9" s="31"/>
      <c r="F9" s="32"/>
    </row>
    <row r="10" spans="1:6" ht="15">
      <c r="A10" s="16"/>
      <c r="B10" s="26" t="s">
        <v>47</v>
      </c>
      <c r="C10" s="17"/>
      <c r="D10" s="18"/>
      <c r="E10" s="19"/>
      <c r="F10" s="20"/>
    </row>
    <row r="11" spans="1:6" ht="15">
      <c r="A11" s="27" t="s">
        <v>3</v>
      </c>
      <c r="B11" s="28" t="s">
        <v>27</v>
      </c>
      <c r="C11" s="29" t="s">
        <v>25</v>
      </c>
      <c r="D11" s="30">
        <v>80</v>
      </c>
      <c r="E11" s="31"/>
      <c r="F11" s="32"/>
    </row>
    <row r="12" spans="1:6" ht="15">
      <c r="A12" s="16"/>
      <c r="B12" s="26" t="s">
        <v>48</v>
      </c>
      <c r="C12" s="17"/>
      <c r="D12" s="18"/>
      <c r="E12" s="19"/>
      <c r="F12" s="20"/>
    </row>
    <row r="13" spans="1:6" ht="15">
      <c r="A13" s="27" t="s">
        <v>4</v>
      </c>
      <c r="B13" s="28" t="s">
        <v>28</v>
      </c>
      <c r="C13" s="29" t="s">
        <v>14</v>
      </c>
      <c r="D13" s="30">
        <v>60</v>
      </c>
      <c r="E13" s="31"/>
      <c r="F13" s="32"/>
    </row>
    <row r="14" spans="1:6" ht="15">
      <c r="A14" s="16"/>
      <c r="B14" s="26" t="s">
        <v>49</v>
      </c>
      <c r="C14" s="17"/>
      <c r="D14" s="18"/>
      <c r="E14" s="19"/>
      <c r="F14" s="20"/>
    </row>
    <row r="15" spans="1:6" ht="15">
      <c r="A15" s="33" t="s">
        <v>5</v>
      </c>
      <c r="B15" s="34" t="s">
        <v>54</v>
      </c>
      <c r="C15" s="35" t="s">
        <v>29</v>
      </c>
      <c r="D15" s="6">
        <v>1500</v>
      </c>
      <c r="E15" s="36"/>
      <c r="F15" s="7"/>
    </row>
    <row r="16" spans="1:6" ht="15">
      <c r="A16" s="16"/>
      <c r="B16" s="26" t="s">
        <v>50</v>
      </c>
      <c r="C16" s="17"/>
      <c r="D16" s="18"/>
      <c r="E16" s="19"/>
      <c r="F16" s="20"/>
    </row>
    <row r="17" spans="1:6" ht="15">
      <c r="A17" s="33" t="s">
        <v>6</v>
      </c>
      <c r="B17" s="34" t="s">
        <v>31</v>
      </c>
      <c r="C17" s="35" t="s">
        <v>14</v>
      </c>
      <c r="D17" s="6">
        <v>150</v>
      </c>
      <c r="E17" s="36"/>
      <c r="F17" s="7"/>
    </row>
    <row r="18" spans="1:6" ht="15">
      <c r="A18" s="16"/>
      <c r="B18" s="26" t="s">
        <v>30</v>
      </c>
      <c r="C18" s="17"/>
      <c r="D18" s="18"/>
      <c r="E18" s="19"/>
      <c r="F18" s="20"/>
    </row>
    <row r="19" spans="1:6" ht="15">
      <c r="A19" s="27" t="s">
        <v>7</v>
      </c>
      <c r="B19" s="28" t="s">
        <v>45</v>
      </c>
      <c r="C19" s="29" t="s">
        <v>14</v>
      </c>
      <c r="D19" s="30">
        <v>30</v>
      </c>
      <c r="E19" s="31"/>
      <c r="F19" s="32"/>
    </row>
    <row r="20" spans="1:6" ht="15">
      <c r="A20" s="16"/>
      <c r="B20" s="26" t="s">
        <v>51</v>
      </c>
      <c r="C20" s="17"/>
      <c r="D20" s="18"/>
      <c r="E20" s="19"/>
      <c r="F20" s="20"/>
    </row>
    <row r="21" spans="1:6" ht="15">
      <c r="A21" s="27" t="s">
        <v>8</v>
      </c>
      <c r="B21" s="28" t="s">
        <v>32</v>
      </c>
      <c r="C21" s="29" t="s">
        <v>14</v>
      </c>
      <c r="D21" s="30">
        <v>30</v>
      </c>
      <c r="E21" s="31"/>
      <c r="F21" s="32"/>
    </row>
    <row r="22" spans="1:6" ht="15">
      <c r="A22" s="16"/>
      <c r="B22" s="26" t="s">
        <v>33</v>
      </c>
      <c r="C22" s="17"/>
      <c r="D22" s="18"/>
      <c r="E22" s="19"/>
      <c r="F22" s="20"/>
    </row>
    <row r="23" spans="1:6" ht="15">
      <c r="A23" s="27" t="s">
        <v>9</v>
      </c>
      <c r="B23" s="28" t="s">
        <v>32</v>
      </c>
      <c r="C23" s="29" t="s">
        <v>14</v>
      </c>
      <c r="D23" s="30">
        <v>70</v>
      </c>
      <c r="E23" s="31"/>
      <c r="F23" s="32"/>
    </row>
    <row r="24" spans="1:6" ht="15">
      <c r="A24" s="16"/>
      <c r="B24" s="26" t="s">
        <v>52</v>
      </c>
      <c r="C24" s="17"/>
      <c r="D24" s="18"/>
      <c r="E24" s="19"/>
      <c r="F24" s="20"/>
    </row>
    <row r="25" spans="1:6" ht="15">
      <c r="A25" s="27" t="s">
        <v>10</v>
      </c>
      <c r="B25" s="28" t="s">
        <v>55</v>
      </c>
      <c r="C25" s="29" t="s">
        <v>14</v>
      </c>
      <c r="D25" s="30">
        <v>10</v>
      </c>
      <c r="E25" s="31"/>
      <c r="F25" s="32"/>
    </row>
    <row r="26" spans="1:6" ht="15">
      <c r="A26" s="16"/>
      <c r="B26" s="26"/>
      <c r="C26" s="17"/>
      <c r="D26" s="18"/>
      <c r="E26" s="19"/>
      <c r="F26" s="20"/>
    </row>
    <row r="27" spans="1:6" ht="15">
      <c r="A27" s="27" t="s">
        <v>11</v>
      </c>
      <c r="B27" s="28" t="s">
        <v>56</v>
      </c>
      <c r="C27" s="29" t="s">
        <v>14</v>
      </c>
      <c r="D27" s="30">
        <v>30</v>
      </c>
      <c r="E27" s="31"/>
      <c r="F27" s="32"/>
    </row>
    <row r="28" spans="1:6" ht="15">
      <c r="A28" s="33"/>
      <c r="B28" s="34"/>
      <c r="C28" s="35"/>
      <c r="D28" s="6"/>
      <c r="E28" s="36"/>
      <c r="F28" s="7"/>
    </row>
    <row r="29" spans="1:6" ht="15">
      <c r="A29" s="27" t="s">
        <v>12</v>
      </c>
      <c r="B29" s="28" t="s">
        <v>57</v>
      </c>
      <c r="C29" s="29" t="s">
        <v>14</v>
      </c>
      <c r="D29" s="30">
        <v>20</v>
      </c>
      <c r="E29" s="31"/>
      <c r="F29" s="32"/>
    </row>
    <row r="30" spans="1:6" ht="15">
      <c r="A30" s="16"/>
      <c r="B30" s="26"/>
      <c r="C30" s="17"/>
      <c r="D30" s="18"/>
      <c r="E30" s="19"/>
      <c r="F30" s="20"/>
    </row>
    <row r="31" spans="1:6" ht="15">
      <c r="A31" s="27" t="s">
        <v>36</v>
      </c>
      <c r="B31" s="28" t="s">
        <v>53</v>
      </c>
      <c r="C31" s="29" t="s">
        <v>14</v>
      </c>
      <c r="D31" s="30">
        <v>40</v>
      </c>
      <c r="E31" s="31"/>
      <c r="F31" s="32"/>
    </row>
    <row r="32" spans="1:6" ht="15">
      <c r="A32" s="16"/>
      <c r="B32" s="26" t="s">
        <v>34</v>
      </c>
      <c r="C32" s="17"/>
      <c r="D32" s="18"/>
      <c r="E32" s="19"/>
      <c r="F32" s="20"/>
    </row>
    <row r="33" spans="1:6" ht="15">
      <c r="A33" s="51"/>
      <c r="B33" s="52"/>
      <c r="C33" s="53"/>
      <c r="D33" s="54"/>
      <c r="E33" s="55"/>
      <c r="F33" s="56"/>
    </row>
    <row r="34" spans="1:6" ht="15">
      <c r="A34" s="33" t="s">
        <v>37</v>
      </c>
      <c r="B34" s="50" t="s">
        <v>58</v>
      </c>
      <c r="C34" s="35" t="s">
        <v>25</v>
      </c>
      <c r="D34" s="6">
        <v>40</v>
      </c>
      <c r="E34" s="36"/>
      <c r="F34" s="7"/>
    </row>
    <row r="35" spans="1:6" ht="15">
      <c r="A35" s="33"/>
      <c r="B35" s="34" t="s">
        <v>59</v>
      </c>
      <c r="C35" s="35"/>
      <c r="D35" s="6"/>
      <c r="E35" s="36"/>
      <c r="F35" s="7"/>
    </row>
    <row r="36" spans="1:7" ht="15">
      <c r="A36" s="33"/>
      <c r="B36" s="34"/>
      <c r="C36" s="35"/>
      <c r="D36" s="6"/>
      <c r="E36" s="36"/>
      <c r="F36" s="7"/>
      <c r="G36" s="28"/>
    </row>
    <row r="37" spans="1:6" ht="15">
      <c r="A37" s="27" t="s">
        <v>46</v>
      </c>
      <c r="B37" s="28" t="s">
        <v>60</v>
      </c>
      <c r="C37" s="29" t="s">
        <v>14</v>
      </c>
      <c r="D37" s="30">
        <v>110</v>
      </c>
      <c r="E37" s="31"/>
      <c r="F37" s="32"/>
    </row>
    <row r="38" spans="1:6" ht="15.75" thickBot="1">
      <c r="A38" s="16"/>
      <c r="B38" s="26" t="s">
        <v>61</v>
      </c>
      <c r="C38" s="17"/>
      <c r="D38" s="18"/>
      <c r="E38" s="19"/>
      <c r="F38" s="20"/>
    </row>
    <row r="39" spans="1:6" ht="15.75" thickBot="1">
      <c r="A39" s="22"/>
      <c r="B39" s="22"/>
      <c r="C39" s="9"/>
      <c r="D39" s="10" t="s">
        <v>39</v>
      </c>
      <c r="E39" s="11"/>
      <c r="F39" s="12">
        <f>SUM(F7:F38)</f>
        <v>0</v>
      </c>
    </row>
    <row r="40" spans="1:6" ht="14.25">
      <c r="A40" s="1"/>
      <c r="B40" s="1"/>
      <c r="C40" s="1"/>
      <c r="D40" s="13"/>
      <c r="E40" s="14"/>
      <c r="F40" s="15"/>
    </row>
    <row r="41" spans="1:6" ht="15">
      <c r="A41" s="34"/>
      <c r="B41" s="34"/>
      <c r="C41" s="34"/>
      <c r="D41" s="45"/>
      <c r="E41" s="46"/>
      <c r="F41" s="47"/>
    </row>
    <row r="42" spans="1:6" ht="15">
      <c r="A42" s="46" t="s">
        <v>40</v>
      </c>
      <c r="B42" s="34"/>
      <c r="C42" s="34"/>
      <c r="D42" s="45"/>
      <c r="E42" s="46"/>
      <c r="F42" s="47"/>
    </row>
    <row r="43" spans="1:6" ht="15">
      <c r="A43" s="2"/>
      <c r="B43" s="2"/>
      <c r="C43" s="2"/>
      <c r="D43" s="2"/>
      <c r="E43" s="2"/>
      <c r="F43" s="2"/>
    </row>
    <row r="44" spans="1:6" ht="15">
      <c r="A44" s="2" t="s">
        <v>41</v>
      </c>
      <c r="B44" s="2"/>
      <c r="C44" s="2"/>
      <c r="D44" s="2" t="s">
        <v>43</v>
      </c>
      <c r="E44" s="2"/>
      <c r="F44" s="2"/>
    </row>
    <row r="45" spans="1:6" ht="15">
      <c r="A45" s="2"/>
      <c r="B45" s="2" t="s">
        <v>42</v>
      </c>
      <c r="C45" s="2"/>
      <c r="D45" s="2" t="s">
        <v>44</v>
      </c>
      <c r="E45" s="2"/>
      <c r="F45" s="2"/>
    </row>
    <row r="46" spans="1:6" ht="15">
      <c r="A46" s="2"/>
      <c r="B46" s="2"/>
      <c r="C46" s="2"/>
      <c r="D46" s="2"/>
      <c r="E46" s="2"/>
      <c r="F46" s="2"/>
    </row>
    <row r="48" spans="2:4" ht="14.25">
      <c r="B48" s="49"/>
      <c r="C48" s="49"/>
      <c r="D48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EZaL Zilina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Mária Hubočanová</cp:lastModifiedBy>
  <cp:lastPrinted>2019-04-24T08:14:56Z</cp:lastPrinted>
  <dcterms:created xsi:type="dcterms:W3CDTF">2008-12-23T11:58:51Z</dcterms:created>
  <dcterms:modified xsi:type="dcterms:W3CDTF">2019-04-24T08:16:03Z</dcterms:modified>
  <cp:category/>
  <cp:version/>
  <cp:contentType/>
  <cp:contentStatus/>
</cp:coreProperties>
</file>